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8430" activeTab="0"/>
  </bookViews>
  <sheets>
    <sheet name="реестр непригодного фонда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<sst xmlns="http://schemas.openxmlformats.org/spreadsheetml/2006/main" count="32" uniqueCount="24">
  <si>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</si>
  <si>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</si>
  <si>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</si>
  <si>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</si>
  <si>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</si>
  <si>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</si>
  <si>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Улица, переулок, проспект</t>
  </si>
  <si>
    <t>№ дома</t>
  </si>
  <si>
    <t>всего</t>
  </si>
  <si>
    <t>соц найм</t>
  </si>
  <si>
    <t>в собственности</t>
  </si>
  <si>
    <t>признанных в установленном законом порядке  непригодными для проживания</t>
  </si>
  <si>
    <t>№ п/п</t>
  </si>
  <si>
    <t>расселено / не расселено жилых помещений</t>
  </si>
  <si>
    <t xml:space="preserve">  на территории МО городское поселение Андра</t>
  </si>
  <si>
    <t>Центральный</t>
  </si>
  <si>
    <t>Восточный</t>
  </si>
  <si>
    <t>Западный</t>
  </si>
  <si>
    <t>Итого по г.п. Андра</t>
  </si>
  <si>
    <t>расселено - 1 кв.  Не расселено-15 кв.</t>
  </si>
  <si>
    <t>Приложение № 2 к постановлению администрации гп. Андра</t>
  </si>
  <si>
    <t>от 05.02.2020 № 21</t>
  </si>
  <si>
    <t>по состоянию на 01.01.2020</t>
  </si>
  <si>
    <t>Постановление администрации городского поселения андра от 05.02.2020 года № 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</si>
</sst>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textRotation="180" wrapText="1"/>
    </xf>
    <xf numFmtId="0" fontId="2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тхо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tabSelected="1" zoomScalePageLayoutView="0" workbookViewId="0" topLeftCell="A4">
      <selection activeCell="L20" sqref="L20"/>
    </sheetView>
  </sheetViews>
  <sheetFormatPr defaultColWidth="9.140625" defaultRowHeight="15"/>
  <cols>
    <col min="2" max="2" width="17.7109375" style="0" customWidth="1"/>
    <col min="3" max="3" width="11.140625" style="0" customWidth="1"/>
    <col min="6" max="6" width="13.57421875" style="0" customWidth="1"/>
    <col min="9" max="9" width="14.00390625" style="0" customWidth="1"/>
    <col min="13" max="13" width="32.7109375" style="0" customWidth="1"/>
    <col min="14" max="14" width="17.140625" style="0" customWidth="1"/>
  </cols>
  <sheetData>
    <row r="2" ht="15">
      <c r="N2" t="s">
        <v>20</v>
      </c>
    </row>
    <row r="3" ht="15">
      <c r="N3" t="s">
        <v>21</v>
      </c>
    </row>
    <row r="4" spans="1:14" ht="15.7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75">
      <c r="A5" s="23" t="s">
        <v>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6" ht="15.75">
      <c r="A6" s="23" t="s">
        <v>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4"/>
    </row>
    <row r="8" spans="1:14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57" customHeight="1">
      <c r="A9" s="19" t="s">
        <v>12</v>
      </c>
      <c r="B9" s="19" t="s">
        <v>1</v>
      </c>
      <c r="C9" s="19"/>
      <c r="D9" s="19" t="s">
        <v>2</v>
      </c>
      <c r="E9" s="19"/>
      <c r="F9" s="19"/>
      <c r="G9" s="19" t="s">
        <v>3</v>
      </c>
      <c r="H9" s="19"/>
      <c r="I9" s="19"/>
      <c r="J9" s="19" t="s">
        <v>4</v>
      </c>
      <c r="K9" s="19"/>
      <c r="L9" s="19"/>
      <c r="M9" s="20" t="s">
        <v>5</v>
      </c>
      <c r="N9" s="22" t="s">
        <v>13</v>
      </c>
    </row>
    <row r="10" spans="1:14" ht="38.25">
      <c r="A10" s="19"/>
      <c r="B10" s="1" t="s">
        <v>6</v>
      </c>
      <c r="C10" s="1" t="s">
        <v>7</v>
      </c>
      <c r="D10" s="2" t="s">
        <v>8</v>
      </c>
      <c r="E10" s="2" t="s">
        <v>9</v>
      </c>
      <c r="F10" s="2" t="s">
        <v>10</v>
      </c>
      <c r="G10" s="2" t="s">
        <v>8</v>
      </c>
      <c r="H10" s="2" t="s">
        <v>9</v>
      </c>
      <c r="I10" s="2" t="s">
        <v>10</v>
      </c>
      <c r="J10" s="2" t="s">
        <v>8</v>
      </c>
      <c r="K10" s="2" t="s">
        <v>9</v>
      </c>
      <c r="L10" s="2" t="s">
        <v>10</v>
      </c>
      <c r="M10" s="21"/>
      <c r="N10" s="22"/>
    </row>
    <row r="11" spans="1:14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47.25">
      <c r="A12" s="8">
        <v>1</v>
      </c>
      <c r="B12" s="8" t="s">
        <v>16</v>
      </c>
      <c r="C12" s="8">
        <v>28</v>
      </c>
      <c r="D12" s="5">
        <v>16</v>
      </c>
      <c r="E12" s="5">
        <v>2</v>
      </c>
      <c r="F12" s="5">
        <v>14</v>
      </c>
      <c r="G12" s="14">
        <v>904</v>
      </c>
      <c r="H12" s="14">
        <v>107.9</v>
      </c>
      <c r="I12" s="14">
        <v>796.1</v>
      </c>
      <c r="J12" s="5">
        <v>40</v>
      </c>
      <c r="K12" s="5">
        <v>3</v>
      </c>
      <c r="L12" s="5">
        <v>37</v>
      </c>
      <c r="M12" s="8" t="s">
        <v>23</v>
      </c>
      <c r="N12" s="2" t="s">
        <v>19</v>
      </c>
    </row>
    <row r="13" spans="1:14" ht="47.25">
      <c r="A13" s="8">
        <v>2</v>
      </c>
      <c r="B13" s="8" t="s">
        <v>15</v>
      </c>
      <c r="C13" s="8">
        <v>11</v>
      </c>
      <c r="D13" s="9">
        <v>10</v>
      </c>
      <c r="E13" s="9">
        <v>1</v>
      </c>
      <c r="F13" s="9">
        <v>9</v>
      </c>
      <c r="G13" s="15">
        <v>556.7</v>
      </c>
      <c r="H13" s="15">
        <v>54.1</v>
      </c>
      <c r="I13" s="15">
        <v>502.6</v>
      </c>
      <c r="J13" s="11">
        <v>29</v>
      </c>
      <c r="K13" s="9">
        <v>1</v>
      </c>
      <c r="L13" s="11">
        <v>28</v>
      </c>
      <c r="M13" s="6" t="s">
        <v>23</v>
      </c>
      <c r="N13" s="7"/>
    </row>
    <row r="14" spans="1:14" ht="47.25">
      <c r="A14" s="8">
        <v>3</v>
      </c>
      <c r="B14" s="8" t="s">
        <v>17</v>
      </c>
      <c r="C14" s="8">
        <v>38</v>
      </c>
      <c r="D14" s="9">
        <v>3</v>
      </c>
      <c r="E14" s="9">
        <v>1</v>
      </c>
      <c r="F14" s="10">
        <v>2</v>
      </c>
      <c r="G14" s="17">
        <v>219.4</v>
      </c>
      <c r="H14" s="18">
        <v>53.6</v>
      </c>
      <c r="I14" s="15">
        <v>165.8</v>
      </c>
      <c r="J14" s="11">
        <v>16</v>
      </c>
      <c r="K14" s="9">
        <v>4</v>
      </c>
      <c r="L14" s="11">
        <v>12</v>
      </c>
      <c r="M14" s="6" t="s">
        <v>23</v>
      </c>
      <c r="N14" s="7"/>
    </row>
    <row r="15" spans="1:14" s="13" customFormat="1" ht="34.5" customHeight="1">
      <c r="A15" s="24" t="s">
        <v>18</v>
      </c>
      <c r="B15" s="25"/>
      <c r="C15" s="12"/>
      <c r="D15" s="12">
        <f>SUM(D11:D14)</f>
        <v>33</v>
      </c>
      <c r="E15" s="12">
        <f aca="true" t="shared" si="0" ref="E15:L15">SUM(E11:E14)</f>
        <v>9</v>
      </c>
      <c r="F15" s="12">
        <f t="shared" si="0"/>
        <v>31</v>
      </c>
      <c r="G15" s="16">
        <f t="shared" si="0"/>
        <v>1687.1000000000001</v>
      </c>
      <c r="H15" s="16">
        <f t="shared" si="0"/>
        <v>223.6</v>
      </c>
      <c r="I15" s="16">
        <f t="shared" si="0"/>
        <v>1473.5</v>
      </c>
      <c r="J15" s="12">
        <f t="shared" si="0"/>
        <v>95</v>
      </c>
      <c r="K15" s="12">
        <f t="shared" si="0"/>
        <v>19</v>
      </c>
      <c r="L15" s="12">
        <f t="shared" si="0"/>
        <v>89</v>
      </c>
      <c r="M15" s="12"/>
      <c r="N15" s="12"/>
    </row>
  </sheetData>
  <sheetProtection/>
  <mergeCells count="12">
    <mergeCell ref="J9:L9"/>
    <mergeCell ref="M9:M10"/>
    <mergeCell ref="A6:P6"/>
    <mergeCell ref="A7:O7"/>
    <mergeCell ref="A15:B15"/>
    <mergeCell ref="N9:N10"/>
    <mergeCell ref="A4:N4"/>
    <mergeCell ref="A5:N5"/>
    <mergeCell ref="A9:A10"/>
    <mergeCell ref="B9:C9"/>
    <mergeCell ref="D9:F9"/>
    <mergeCell ref="G9:I9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2020-10-28T04:32:27Z</dcterms:modified>
  <cp:category/>
  <cp:version/>
  <cp:contentType/>
  <cp:contentStatus/>
</cp:coreProperties>
</file>