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730" windowHeight="11760"/>
  </bookViews>
  <sheets>
    <sheet name="Письменные обращения " sheetId="1" r:id="rId1"/>
    <sheet name="Личный прием" sheetId="4" r:id="rId2"/>
  </sheets>
  <definedNames>
    <definedName name="_ftn1" localSheetId="1">'Личный прием'!#REF!</definedName>
    <definedName name="_ftn1" localSheetId="0">'Письменные обращения '!#REF!</definedName>
    <definedName name="_ftnref1" localSheetId="1">'Личный прием'!$B$9</definedName>
    <definedName name="_ftnref1" localSheetId="0">'Письменные обращения '!$B$16</definedName>
  </definedNames>
  <calcPr calcId="124519"/>
</workbook>
</file>

<file path=xl/calcChain.xml><?xml version="1.0" encoding="utf-8"?>
<calcChain xmlns="http://schemas.openxmlformats.org/spreadsheetml/2006/main">
  <c r="C17" i="1"/>
  <c r="C28" i="4" l="1"/>
  <c r="C22"/>
  <c r="C16"/>
  <c r="C10"/>
  <c r="C35" i="1"/>
  <c r="C29"/>
  <c r="C23"/>
</calcChain>
</file>

<file path=xl/sharedStrings.xml><?xml version="1.0" encoding="utf-8"?>
<sst xmlns="http://schemas.openxmlformats.org/spreadsheetml/2006/main" count="67" uniqueCount="41">
  <si>
    <t>Поступило обращений всего, из них:</t>
  </si>
  <si>
    <t>Способ направления:</t>
  </si>
  <si>
    <t>в электронном виде</t>
  </si>
  <si>
    <t>«Поддержано»</t>
  </si>
  <si>
    <t>в том числе меры приняты</t>
  </si>
  <si>
    <t>«Разъяснено»</t>
  </si>
  <si>
    <t>«Не поддержано»</t>
  </si>
  <si>
    <t>иные (почтовым отправлением, факс, доставлено лично  т.д.)</t>
  </si>
  <si>
    <t>Количество приемов граждан по личным вопросам, проведенных главой, заместителем главы муниципального образования, руководителем ИОГВ</t>
  </si>
  <si>
    <t>Результаты рассмотрения (количество обращений)</t>
  </si>
  <si>
    <t>Количество принятых граждан на приемах  по личным вопросам, проведенных главой, заместителем главы муниципального образования, руководителем ИОГВ</t>
  </si>
  <si>
    <t>Конституционный строй</t>
  </si>
  <si>
    <t>Основы государственного управления</t>
  </si>
  <si>
    <t>Международные отношения. Международное право</t>
  </si>
  <si>
    <t>Государство, общество, политика, 
в т.ч.</t>
  </si>
  <si>
    <t>Гражданское право</t>
  </si>
  <si>
    <t>Семья</t>
  </si>
  <si>
    <t>Труд и занятость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</si>
  <si>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</si>
  <si>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</si>
  <si>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</si>
  <si>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</si>
  <si>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</si>
  <si>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</si>
  <si>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</si>
  <si>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</si>
  <si>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</si>
  <si>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</si>
  <si>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</si>
  <si>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</si>
  <si>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</si>
  <si>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</si>
  <si>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Социальная сфера, в т.ч.</t>
  </si>
  <si>
    <t>Экономика, в т.ч.</t>
  </si>
  <si>
    <t>Оборона, безопасность, законность,
в т.ч.</t>
  </si>
  <si>
    <t>Жилищно-коммунальная сфера, в т.ч.</t>
  </si>
  <si>
    <t>Жилище</t>
  </si>
  <si>
    <t>Количество вопросов, озвученных на личных приемах по разделам типового общероссийского тематического классификатора обращений граждан, организаций и общественных объединений:</t>
  </si>
  <si>
    <t>Количество вопросов, обозначенных в письменных обращениях по разделам типового общероссийского тематического классификатора обращений граждан, организаций и общественных объединений:</t>
  </si>
  <si>
    <t xml:space="preserve">Сведения  о личных приемах граждан в муниципальном образовании городское поселения Андра </t>
  </si>
  <si>
    <t>Сведения  о количестве и характере письменных обращений граждан, поступивших в адрес администрации гп.Андра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</si>
</sst>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/>
    <xf numFmtId="0" fontId="0" fillId="2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2"/>
  <sheetViews>
    <sheetView tabSelected="1" view="pageBreakPreview" zoomScale="130" zoomScaleSheetLayoutView="130" workbookViewId="0">
      <selection activeCell="B16" sqref="B16:C16"/>
    </sheetView>
  </sheetViews>
  <sheetFormatPr defaultRowHeight="15"/>
  <cols>
    <col min="1" max="1" width="3.7109375" customWidth="1"/>
    <col min="2" max="2" width="41.140625" customWidth="1"/>
    <col min="3" max="3" width="18.5703125" customWidth="1"/>
  </cols>
  <sheetData>
    <row r="2" spans="2:3" ht="54.75" customHeight="1">
      <c r="B2" s="13" t="s">
        <v>40</v>
      </c>
      <c r="C2" s="13"/>
    </row>
    <row r="3" spans="2:3" ht="21.75" customHeight="1">
      <c r="B3" s="7"/>
      <c r="C3" s="7"/>
    </row>
    <row r="4" spans="2:3" ht="18.75" customHeight="1">
      <c r="B4" s="13"/>
      <c r="C4" s="13"/>
    </row>
    <row r="6" spans="2:3">
      <c r="B6" s="1"/>
      <c r="C6" s="2">
        <v>2016</v>
      </c>
    </row>
    <row r="7" spans="2:3">
      <c r="B7" s="1" t="s">
        <v>0</v>
      </c>
      <c r="C7" s="1">
        <v>166</v>
      </c>
    </row>
    <row r="8" spans="2:3">
      <c r="B8" s="8" t="s">
        <v>1</v>
      </c>
      <c r="C8" s="9"/>
    </row>
    <row r="9" spans="2:3">
      <c r="B9" s="1" t="s">
        <v>2</v>
      </c>
      <c r="C9" s="1">
        <v>4</v>
      </c>
    </row>
    <row r="10" spans="2:3" ht="30">
      <c r="B10" s="1" t="s">
        <v>7</v>
      </c>
      <c r="C10" s="1">
        <v>162</v>
      </c>
    </row>
    <row r="11" spans="2:3">
      <c r="B11" s="10" t="s">
        <v>9</v>
      </c>
      <c r="C11" s="9"/>
    </row>
    <row r="12" spans="2:3">
      <c r="B12" s="1" t="s">
        <v>3</v>
      </c>
      <c r="C12" s="1">
        <v>161</v>
      </c>
    </row>
    <row r="13" spans="2:3">
      <c r="B13" s="1" t="s">
        <v>4</v>
      </c>
      <c r="C13" s="1">
        <v>161</v>
      </c>
    </row>
    <row r="14" spans="2:3">
      <c r="B14" s="1" t="s">
        <v>5</v>
      </c>
      <c r="C14" s="1">
        <v>3</v>
      </c>
    </row>
    <row r="15" spans="2:3">
      <c r="B15" s="1" t="s">
        <v>6</v>
      </c>
      <c r="C15" s="1">
        <v>2</v>
      </c>
    </row>
    <row r="16" spans="2:3" ht="36" customHeight="1">
      <c r="B16" s="11" t="s">
        <v>38</v>
      </c>
      <c r="C16" s="12"/>
    </row>
    <row r="17" spans="2:3" ht="30">
      <c r="B17" s="5" t="s">
        <v>14</v>
      </c>
      <c r="C17" s="5">
        <f>C18+C19+C20+C21+C22</f>
        <v>1</v>
      </c>
    </row>
    <row r="18" spans="2:3">
      <c r="B18" s="6" t="s">
        <v>11</v>
      </c>
      <c r="C18" s="6"/>
    </row>
    <row r="19" spans="2:3">
      <c r="B19" s="6" t="s">
        <v>12</v>
      </c>
      <c r="C19" s="6"/>
    </row>
    <row r="20" spans="2:3">
      <c r="B20" s="6" t="s">
        <v>15</v>
      </c>
      <c r="C20" s="6">
        <v>1</v>
      </c>
    </row>
    <row r="21" spans="2:3" ht="30">
      <c r="B21" s="6" t="s">
        <v>13</v>
      </c>
      <c r="C21" s="6"/>
    </row>
    <row r="22" spans="2:3" ht="60">
      <c r="B22" s="6" t="s">
        <v>31</v>
      </c>
      <c r="C22" s="6"/>
    </row>
    <row r="23" spans="2:3">
      <c r="B23" s="5" t="s">
        <v>32</v>
      </c>
      <c r="C23" s="5">
        <f>C24+C25+C26+C27+C28</f>
        <v>3</v>
      </c>
    </row>
    <row r="24" spans="2:3">
      <c r="B24" s="3" t="s">
        <v>16</v>
      </c>
      <c r="C24" s="3">
        <v>3</v>
      </c>
    </row>
    <row r="25" spans="2:3">
      <c r="B25" s="3" t="s">
        <v>17</v>
      </c>
      <c r="C25" s="3"/>
    </row>
    <row r="26" spans="2:3" ht="30">
      <c r="B26" s="3" t="s">
        <v>18</v>
      </c>
      <c r="C26" s="3"/>
    </row>
    <row r="27" spans="2:3">
      <c r="B27" s="3" t="s">
        <v>19</v>
      </c>
      <c r="C27" s="3"/>
    </row>
    <row r="28" spans="2:3" ht="30">
      <c r="B28" s="3" t="s">
        <v>20</v>
      </c>
      <c r="C28" s="3"/>
    </row>
    <row r="29" spans="2:3">
      <c r="B29" s="5" t="s">
        <v>33</v>
      </c>
      <c r="C29" s="5">
        <f>C30+C31+C32+C33+C34</f>
        <v>1</v>
      </c>
    </row>
    <row r="30" spans="2:3" s="4" customFormat="1">
      <c r="B30" s="3" t="s">
        <v>21</v>
      </c>
      <c r="C30" s="3">
        <v>1</v>
      </c>
    </row>
    <row r="31" spans="2:3" s="4" customFormat="1">
      <c r="B31" s="3" t="s">
        <v>22</v>
      </c>
      <c r="C31" s="3"/>
    </row>
    <row r="32" spans="2:3" s="4" customFormat="1" ht="30">
      <c r="B32" s="3" t="s">
        <v>23</v>
      </c>
      <c r="C32" s="3"/>
    </row>
    <row r="33" spans="2:3" s="4" customFormat="1" ht="30">
      <c r="B33" s="3" t="s">
        <v>24</v>
      </c>
      <c r="C33" s="3"/>
    </row>
    <row r="34" spans="2:3" s="4" customFormat="1">
      <c r="B34" s="3" t="s">
        <v>25</v>
      </c>
      <c r="C34" s="3"/>
    </row>
    <row r="35" spans="2:3" s="4" customFormat="1" ht="30">
      <c r="B35" s="5" t="s">
        <v>34</v>
      </c>
      <c r="C35" s="5">
        <f>C36+C37+C38+C39+C40</f>
        <v>3</v>
      </c>
    </row>
    <row r="36" spans="2:3" s="4" customFormat="1">
      <c r="B36" s="3" t="s">
        <v>26</v>
      </c>
      <c r="C36" s="3">
        <v>3</v>
      </c>
    </row>
    <row r="37" spans="2:3" s="4" customFormat="1">
      <c r="B37" s="3" t="s">
        <v>27</v>
      </c>
      <c r="C37" s="3"/>
    </row>
    <row r="38" spans="2:3" s="4" customFormat="1">
      <c r="B38" s="3" t="s">
        <v>28</v>
      </c>
      <c r="C38" s="3"/>
    </row>
    <row r="39" spans="2:3" s="4" customFormat="1">
      <c r="B39" s="3" t="s">
        <v>29</v>
      </c>
      <c r="C39" s="3"/>
    </row>
    <row r="40" spans="2:3" s="4" customFormat="1" ht="30">
      <c r="B40" s="3" t="s">
        <v>30</v>
      </c>
      <c r="C40" s="3"/>
    </row>
    <row r="41" spans="2:3">
      <c r="B41" s="5" t="s">
        <v>35</v>
      </c>
      <c r="C41" s="5">
        <v>158</v>
      </c>
    </row>
    <row r="42" spans="2:3">
      <c r="B42" s="6" t="s">
        <v>36</v>
      </c>
      <c r="C42" s="1">
        <v>61</v>
      </c>
    </row>
  </sheetData>
  <mergeCells count="5">
    <mergeCell ref="B8:C8"/>
    <mergeCell ref="B11:C11"/>
    <mergeCell ref="B16:C16"/>
    <mergeCell ref="B2:C2"/>
    <mergeCell ref="B4:C4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5"/>
  <sheetViews>
    <sheetView view="pageBreakPreview" zoomScale="130" zoomScaleSheetLayoutView="130" workbookViewId="0">
      <selection activeCell="B3" sqref="B3"/>
    </sheetView>
  </sheetViews>
  <sheetFormatPr defaultRowHeight="15"/>
  <cols>
    <col min="1" max="1" width="3.7109375" customWidth="1"/>
    <col min="2" max="2" width="41.140625" customWidth="1"/>
    <col min="3" max="3" width="18.5703125" customWidth="1"/>
  </cols>
  <sheetData>
    <row r="2" spans="2:3" ht="54.75" customHeight="1">
      <c r="B2" s="13" t="s">
        <v>39</v>
      </c>
      <c r="C2" s="13"/>
    </row>
    <row r="3" spans="2:3" ht="21.75" customHeight="1">
      <c r="B3" s="7"/>
      <c r="C3" s="7"/>
    </row>
    <row r="4" spans="2:3" ht="18.75" customHeight="1">
      <c r="B4" s="13"/>
      <c r="C4" s="13"/>
    </row>
    <row r="6" spans="2:3">
      <c r="B6" s="1"/>
      <c r="C6" s="2">
        <v>2016</v>
      </c>
    </row>
    <row r="7" spans="2:3" ht="60">
      <c r="B7" s="1" t="s">
        <v>8</v>
      </c>
      <c r="C7" s="1">
        <v>77</v>
      </c>
    </row>
    <row r="8" spans="2:3" ht="63" customHeight="1">
      <c r="B8" s="1" t="s">
        <v>10</v>
      </c>
      <c r="C8" s="1">
        <v>77</v>
      </c>
    </row>
    <row r="9" spans="2:3" ht="34.5" customHeight="1">
      <c r="B9" s="11" t="s">
        <v>37</v>
      </c>
      <c r="C9" s="12"/>
    </row>
    <row r="10" spans="2:3" ht="30">
      <c r="B10" s="5" t="s">
        <v>14</v>
      </c>
      <c r="C10" s="5">
        <f>C11+C12+C13+C14+C15</f>
        <v>0</v>
      </c>
    </row>
    <row r="11" spans="2:3">
      <c r="B11" s="6" t="s">
        <v>11</v>
      </c>
      <c r="C11" s="6"/>
    </row>
    <row r="12" spans="2:3">
      <c r="B12" s="6" t="s">
        <v>12</v>
      </c>
      <c r="C12" s="6"/>
    </row>
    <row r="13" spans="2:3">
      <c r="B13" s="6" t="s">
        <v>15</v>
      </c>
      <c r="C13" s="6"/>
    </row>
    <row r="14" spans="2:3" ht="30">
      <c r="B14" s="6" t="s">
        <v>13</v>
      </c>
      <c r="C14" s="6"/>
    </row>
    <row r="15" spans="2:3" ht="60">
      <c r="B15" s="6" t="s">
        <v>31</v>
      </c>
      <c r="C15" s="6"/>
    </row>
    <row r="16" spans="2:3">
      <c r="B16" s="5" t="s">
        <v>32</v>
      </c>
      <c r="C16" s="5">
        <f>C17+C18+C19+C20+C21</f>
        <v>6</v>
      </c>
    </row>
    <row r="17" spans="2:3">
      <c r="B17" s="3" t="s">
        <v>16</v>
      </c>
      <c r="C17" s="3"/>
    </row>
    <row r="18" spans="2:3">
      <c r="B18" s="3" t="s">
        <v>17</v>
      </c>
      <c r="C18" s="3">
        <v>2</v>
      </c>
    </row>
    <row r="19" spans="2:3" ht="30">
      <c r="B19" s="3" t="s">
        <v>18</v>
      </c>
      <c r="C19" s="3">
        <v>3</v>
      </c>
    </row>
    <row r="20" spans="2:3">
      <c r="B20" s="3" t="s">
        <v>19</v>
      </c>
      <c r="C20" s="3"/>
    </row>
    <row r="21" spans="2:3" ht="30">
      <c r="B21" s="3" t="s">
        <v>20</v>
      </c>
      <c r="C21" s="3">
        <v>1</v>
      </c>
    </row>
    <row r="22" spans="2:3">
      <c r="B22" s="5" t="s">
        <v>33</v>
      </c>
      <c r="C22" s="5">
        <f>C23+C24+C25+C26+C27</f>
        <v>0</v>
      </c>
    </row>
    <row r="23" spans="2:3" s="4" customFormat="1">
      <c r="B23" s="3" t="s">
        <v>21</v>
      </c>
      <c r="C23" s="3"/>
    </row>
    <row r="24" spans="2:3" s="4" customFormat="1">
      <c r="B24" s="3" t="s">
        <v>22</v>
      </c>
      <c r="C24" s="3"/>
    </row>
    <row r="25" spans="2:3" s="4" customFormat="1" ht="30">
      <c r="B25" s="3" t="s">
        <v>23</v>
      </c>
      <c r="C25" s="3"/>
    </row>
    <row r="26" spans="2:3" s="4" customFormat="1" ht="30">
      <c r="B26" s="3" t="s">
        <v>24</v>
      </c>
      <c r="C26" s="3"/>
    </row>
    <row r="27" spans="2:3" s="4" customFormat="1">
      <c r="B27" s="3" t="s">
        <v>25</v>
      </c>
      <c r="C27" s="3"/>
    </row>
    <row r="28" spans="2:3" s="4" customFormat="1" ht="30">
      <c r="B28" s="5" t="s">
        <v>34</v>
      </c>
      <c r="C28" s="5">
        <f>C29+C30+C31+C32+C33</f>
        <v>4</v>
      </c>
    </row>
    <row r="29" spans="2:3" s="4" customFormat="1">
      <c r="B29" s="3" t="s">
        <v>26</v>
      </c>
      <c r="C29" s="3"/>
    </row>
    <row r="30" spans="2:3" s="4" customFormat="1">
      <c r="B30" s="3" t="s">
        <v>27</v>
      </c>
      <c r="C30" s="3">
        <v>4</v>
      </c>
    </row>
    <row r="31" spans="2:3" s="4" customFormat="1">
      <c r="B31" s="3" t="s">
        <v>28</v>
      </c>
      <c r="C31" s="3"/>
    </row>
    <row r="32" spans="2:3" s="4" customFormat="1">
      <c r="B32" s="3" t="s">
        <v>29</v>
      </c>
      <c r="C32" s="3"/>
    </row>
    <row r="33" spans="2:3" s="4" customFormat="1" ht="30">
      <c r="B33" s="3" t="s">
        <v>30</v>
      </c>
      <c r="C33" s="3"/>
    </row>
    <row r="34" spans="2:3">
      <c r="B34" s="5" t="s">
        <v>35</v>
      </c>
      <c r="C34" s="5">
        <v>67</v>
      </c>
    </row>
    <row r="35" spans="2:3">
      <c r="B35" s="6" t="s">
        <v>36</v>
      </c>
      <c r="C35" s="1">
        <v>5</v>
      </c>
    </row>
  </sheetData>
  <mergeCells count="3">
    <mergeCell ref="B2:C2"/>
    <mergeCell ref="B4:C4"/>
    <mergeCell ref="B9:C9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Письменные обращения </vt:lpstr>
      <vt:lpstr>Личный прием</vt:lpstr>
      <vt:lpstr>'Личный прием'!_ftnref1</vt:lpstr>
      <vt:lpstr>'Письменные обращения '!_ftnref1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SurgutskovSS</dc:creator>
  <cp:lastModifiedBy>Жорик</cp:lastModifiedBy>
  <cp:lastPrinted>2017-01-27T05:17:10Z</cp:lastPrinted>
  <dcterms:created xsi:type="dcterms:W3CDTF">2017-01-27T04:12:10Z</dcterms:created>
  <dcterms:modified xsi:type="dcterms:W3CDTF">2017-04-13T17:46:28Z</dcterms:modified>
</cp:coreProperties>
</file>